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MIN\Desktop\НОВЫЙ 70\"/>
    </mc:Choice>
  </mc:AlternateContent>
  <xr:revisionPtr revIDLastSave="0" documentId="13_ncr:1_{FCA26E47-FF24-47C3-B2B4-778425D963AE}" xr6:coauthVersionLast="36" xr6:coauthVersionMax="36" xr10:uidLastSave="{00000000-0000-0000-0000-000000000000}"/>
  <bookViews>
    <workbookView xWindow="0" yWindow="0" windowWidth="15225" windowHeight="7305" xr2:uid="{00000000-000D-0000-FFFF-FFFF00000000}"/>
  </bookViews>
  <sheets>
    <sheet name="4 день" sheetId="4" r:id="rId1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4" l="1"/>
  <c r="I13" i="4"/>
  <c r="H13" i="4"/>
  <c r="G13" i="4" l="1"/>
  <c r="E13" i="4" l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<sst xmlns="http://schemas.openxmlformats.org/spreadsheetml/2006/main" count="30" uniqueCount="30">
  <si>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</si>
  <si>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</si>
  <si>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</si>
  <si>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</si>
  <si>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</si>
  <si>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</si>
  <si>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</si>
  <si>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</si>
  <si>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</si>
  <si>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</si>
  <si>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</si>
  <si>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</si>
  <si>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</si>
  <si>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</si>
  <si>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</si>
  <si>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</si>
  <si>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</si>
  <si>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</si>
  <si>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итого</t>
  </si>
  <si>
    <t>Хлеб пшеничный</t>
  </si>
  <si>
    <t>Хлеб ржаной</t>
  </si>
  <si>
    <t>Компот из свежих фруктов</t>
  </si>
  <si>
    <t>напиток</t>
  </si>
  <si>
    <t>гарнир</t>
  </si>
  <si>
    <t>хлеб бел.</t>
  </si>
  <si>
    <t>хлеб черн.</t>
  </si>
  <si>
    <t>МКОУ "Прогимназия №70" г.о.Нальчик</t>
  </si>
  <si>
    <t>Суп рассольник с перловкой, со сметаной</t>
  </si>
  <si>
    <t>Котлеты рыбные</t>
  </si>
  <si>
    <t>Картофельное  пюре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</si>
</sst>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3" borderId="1" xfId="0" applyNumberFormat="1" applyFont="1" applyFill="1" applyBorder="1" applyAlignment="1" applyProtection="1">
      <alignment horizontal="center" vertical="top" wrapText="1"/>
      <protection locked="0"/>
    </xf>
    <xf numFmtId="2" fontId="2" fillId="0" borderId="1" xfId="0" applyNumberFormat="1" applyFont="1" applyBorder="1" applyAlignment="1">
      <alignment horizontal="center" vertical="top" wrapText="1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14" xfId="0" applyFill="1" applyBorder="1" applyAlignment="1" applyProtection="1">
      <alignment horizontal="center"/>
      <protection locked="0"/>
    </xf>
    <xf numFmtId="2" fontId="2" fillId="4" borderId="17" xfId="0" applyNumberFormat="1" applyFont="1" applyFill="1" applyBorder="1" applyAlignment="1">
      <alignment horizontal="center" vertical="top" wrapText="1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2" fillId="0" borderId="8" xfId="0" applyNumberFormat="1" applyFont="1" applyBorder="1" applyAlignment="1">
      <alignment horizontal="center" vertical="top" wrapText="1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26</v>
      </c>
      <c r="C1" s="34"/>
      <c r="D1" s="35"/>
      <c r="E1" t="s">
        <v>14</v>
      </c>
      <c r="F1" s="14" t="s">
        <v>17</v>
      </c>
      <c r="I1" t="s">
        <v>1</v>
      </c>
      <c r="J1" s="10">
        <v>46107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3"/>
      <c r="E4" s="9"/>
      <c r="F4" s="11"/>
      <c r="G4" s="11"/>
      <c r="H4" s="11"/>
      <c r="I4" s="11"/>
      <c r="J4" s="15"/>
    </row>
    <row r="5" spans="1:10" x14ac:dyDescent="0.25">
      <c r="A5" s="4"/>
      <c r="B5" s="1" t="s">
        <v>12</v>
      </c>
      <c r="C5" s="26">
        <v>86</v>
      </c>
      <c r="D5" s="16" t="s">
        <v>27</v>
      </c>
      <c r="E5" s="17">
        <v>210</v>
      </c>
      <c r="F5" s="24"/>
      <c r="G5" s="24">
        <v>120.1</v>
      </c>
      <c r="H5" s="28">
        <v>1.6</v>
      </c>
      <c r="I5" s="28">
        <v>4</v>
      </c>
      <c r="J5" s="28">
        <v>9.6</v>
      </c>
    </row>
    <row r="6" spans="1:10" x14ac:dyDescent="0.25">
      <c r="A6" s="4"/>
      <c r="B6" s="1" t="s">
        <v>13</v>
      </c>
      <c r="C6" s="26">
        <v>261</v>
      </c>
      <c r="D6" s="16" t="s">
        <v>28</v>
      </c>
      <c r="E6" s="17">
        <v>120</v>
      </c>
      <c r="F6" s="24"/>
      <c r="G6" s="24">
        <v>212</v>
      </c>
      <c r="H6" s="28">
        <v>15.2</v>
      </c>
      <c r="I6" s="28">
        <v>14.8</v>
      </c>
      <c r="J6" s="28">
        <v>12</v>
      </c>
    </row>
    <row r="7" spans="1:10" x14ac:dyDescent="0.25">
      <c r="A7" s="4"/>
      <c r="B7" s="1" t="s">
        <v>23</v>
      </c>
      <c r="C7" s="26">
        <v>127</v>
      </c>
      <c r="D7" s="16" t="s">
        <v>29</v>
      </c>
      <c r="E7" s="17">
        <v>150</v>
      </c>
      <c r="F7" s="24"/>
      <c r="G7" s="24">
        <v>181.5</v>
      </c>
      <c r="H7" s="28">
        <v>3.2</v>
      </c>
      <c r="I7" s="28">
        <v>9.6</v>
      </c>
      <c r="J7" s="28">
        <v>18.899999999999999</v>
      </c>
    </row>
    <row r="8" spans="1:10" x14ac:dyDescent="0.25">
      <c r="A8" s="4"/>
      <c r="B8" s="1" t="s">
        <v>22</v>
      </c>
      <c r="C8" s="26">
        <v>394</v>
      </c>
      <c r="D8" s="16" t="s">
        <v>21</v>
      </c>
      <c r="E8" s="17">
        <v>180</v>
      </c>
      <c r="F8" s="24"/>
      <c r="G8" s="24">
        <v>119.5</v>
      </c>
      <c r="H8" s="24">
        <v>0.6</v>
      </c>
      <c r="I8" s="24">
        <v>0.16</v>
      </c>
      <c r="J8" s="24">
        <v>28.8</v>
      </c>
    </row>
    <row r="9" spans="1:10" x14ac:dyDescent="0.25">
      <c r="A9" s="4"/>
      <c r="B9" s="1" t="s">
        <v>24</v>
      </c>
      <c r="C9" s="26">
        <v>1</v>
      </c>
      <c r="D9" s="16" t="s">
        <v>19</v>
      </c>
      <c r="E9" s="17">
        <v>60</v>
      </c>
      <c r="F9" s="24"/>
      <c r="G9" s="24">
        <v>147</v>
      </c>
      <c r="H9" s="24">
        <v>3.95</v>
      </c>
      <c r="I9" s="24">
        <v>0.5</v>
      </c>
      <c r="J9" s="24">
        <v>24.15</v>
      </c>
    </row>
    <row r="10" spans="1:10" x14ac:dyDescent="0.25">
      <c r="A10" s="4"/>
      <c r="B10" s="23" t="s">
        <v>25</v>
      </c>
      <c r="C10" s="27">
        <v>1</v>
      </c>
      <c r="D10" s="16" t="s">
        <v>20</v>
      </c>
      <c r="E10" s="21">
        <v>20</v>
      </c>
      <c r="F10" s="22"/>
      <c r="G10" s="22">
        <v>63</v>
      </c>
      <c r="H10" s="22">
        <v>1.55</v>
      </c>
      <c r="I10" s="22">
        <v>0.25</v>
      </c>
      <c r="J10" s="29">
        <v>12.6</v>
      </c>
    </row>
    <row r="11" spans="1:10" x14ac:dyDescent="0.25">
      <c r="A11" s="4"/>
      <c r="B11" s="1"/>
      <c r="C11" s="12"/>
      <c r="D11" s="16"/>
      <c r="E11" s="21"/>
      <c r="F11" s="22"/>
      <c r="G11" s="22"/>
      <c r="H11" s="22"/>
      <c r="I11" s="30"/>
      <c r="J11" s="22"/>
    </row>
    <row r="12" spans="1:10" x14ac:dyDescent="0.25">
      <c r="A12" s="4"/>
      <c r="B12" s="1"/>
      <c r="C12" s="12"/>
      <c r="D12" s="16"/>
      <c r="E12" s="21"/>
      <c r="F12" s="22"/>
      <c r="G12" s="22"/>
      <c r="H12" s="22"/>
      <c r="I12" s="30"/>
      <c r="J12" s="31"/>
    </row>
    <row r="13" spans="1:10" ht="15.75" thickBot="1" x14ac:dyDescent="0.3">
      <c r="A13" s="5"/>
      <c r="B13" s="18" t="s">
        <v>18</v>
      </c>
      <c r="C13" s="19"/>
      <c r="D13" s="20"/>
      <c r="E13" s="20">
        <f t="shared" ref="E13:J13" si="0">SUM(E5:E12)</f>
        <v>740</v>
      </c>
      <c r="F13" s="25"/>
      <c r="G13" s="25">
        <f t="shared" si="0"/>
        <v>843.1</v>
      </c>
      <c r="H13" s="25">
        <f t="shared" si="0"/>
        <v>26.1</v>
      </c>
      <c r="I13" s="32">
        <f t="shared" si="0"/>
        <v>29.31</v>
      </c>
      <c r="J13" s="25">
        <f t="shared" si="0"/>
        <v>106.04999999999998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2026-03-13T13:26:57Z</dcterms:modified>
</cp:coreProperties>
</file>